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coppaconsultancy-my.sharepoint.com/personal/eline_koopmans_coppa_nl/Documents/Documenten/Kenniscentrum Intern/Aanbestedingen/Coevorden/"/>
    </mc:Choice>
  </mc:AlternateContent>
  <xr:revisionPtr revIDLastSave="5" documentId="8_{C48DB47E-4448-4E02-8AD7-2AFA5F056B14}" xr6:coauthVersionLast="47" xr6:coauthVersionMax="47" xr10:uidLastSave="{FFB7FC1F-4ED4-4AEB-B282-A2247C14679A}"/>
  <bookViews>
    <workbookView xWindow="-108" yWindow="-108" windowWidth="23256" windowHeight="12456" xr2:uid="{00000000-000D-0000-FFFF-FFFF00000000}"/>
  </bookViews>
  <sheets>
    <sheet name="Nota van inlichtingen" sheetId="1" r:id="rId1"/>
  </sheets>
  <definedNames>
    <definedName name="_xlnm.Print_Area" localSheetId="0">'Nota van inlichtingen'!$A$1:$G$6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 l="1"/>
  <c r="B6" i="1" s="1"/>
</calcChain>
</file>

<file path=xl/sharedStrings.xml><?xml version="1.0" encoding="utf-8"?>
<sst xmlns="http://schemas.openxmlformats.org/spreadsheetml/2006/main" count="13" uniqueCount="12">
  <si>
    <t>Vraag</t>
  </si>
  <si>
    <t>Document</t>
  </si>
  <si>
    <t>Pagina</t>
  </si>
  <si>
    <t>Paragraaf/artikel</t>
  </si>
  <si>
    <r>
      <t>Invulling 2026 en 2027:</t>
    </r>
    <r>
      <rPr>
        <sz val="9"/>
        <color rgb="FF191614"/>
        <rFont val="Arial"/>
        <family val="2"/>
      </rPr>
      <t> Hoe dient de inschrijver de periodieke jaarkosten (Fase 2) voor 2026 en 2027 in het prijzenblad te verwerken? Mogen wij ervan uitgaan dat er voor 2026 géén exploitatiekosten worden ingevuld, en voor 2027 een pro-rato deel van de jaarkosten (afhankelijk van de acceptatiedatum)? Geldt deze systematiek eveneens voor de post "Kosten voor potentiële afname van ondersteuning in VTH-applicatie voor APV-procesgang"?</t>
    </r>
  </si>
  <si>
    <r>
      <t>Fictieve acceptatiedatum voor TCO:</t>
    </r>
    <r>
      <rPr>
        <sz val="9"/>
        <color rgb="FF191614"/>
        <rFont val="Arial"/>
        <family val="2"/>
      </rPr>
      <t> Om te voorkomen dat inschrijvers met verschillende uitgangspunten rekenen, stellen wij voor om voor de invulling van het prijzenblad uit te gaan van één vaste, door u te bepalen, fictieve acceptatiedatum (bijvoorbeeld 1 juli 2027). Kunt u hiermee instemmen en bevestigen met welke fictieve datum alle inschrijvers in het prijzenblad moeten rekenen?</t>
    </r>
  </si>
  <si>
    <r>
      <t>Facturatie bij eerdere livegang:</t>
    </r>
    <r>
      <rPr>
        <sz val="9"/>
        <color rgb="FF191614"/>
        <rFont val="Arial"/>
        <family val="2"/>
      </rPr>
      <t> Indien tijdens het traject in gezamenlijk overleg wordt besloten tot een eerdere livegang en acceptatie dan de hierboven voorgestelde fictieve datum, mogen wij er dan van uitgaan dat de leverancier de periodieke kosten voor Fase 2 vanaf het feitelijke moment van acceptatie aanvullend (naar rato) in rekening mag brengen?</t>
    </r>
  </si>
  <si>
    <t>Antwoord</t>
  </si>
  <si>
    <t>De daadwerkelijke facturatie van periodieke kosten vindt plaats vanaf het moment van feitelijke acceptatie van de applicatie.Indien in de uitvoering wordt besloten tot een eerdere acceptatie dan de fictieve datum die voor de inschrijving is gehanteerd, vangt de facturatie van de periodieke kosten aan vanaf dat moment, naar rato.</t>
  </si>
  <si>
    <t>De inschrijver dient het prijzenblad zodanig in te vullen dat de periodieke kosten (Fase 2) worden toegerekend aan de kalenderjaren op basis van het moment van feitelijke acceptatie van de applicatie.
Voor de inschrijving dient daarbij te worden uitgegaan van de volgende uitgangspunten:	
- Voor 2026 worden geen periodieke kosten (Fase 2) opgenomen;
- Voor 2027 worden de periodieke kosten pro rata opgenomen, uitgaande van acceptatie per 1 juli 2027;
- Voor de daaropvolgende jaren worden volledige jaarkosten opgenomen.
Deze systematiek geldt eveneens voor de posten die verband houden met optionele afname, voor zover sprake is van periodieke kosten.</t>
  </si>
  <si>
    <t>Ja, ter waarborging van een objectieve en vergelijkbare beoordeling van de TCO dienen inschrijvers bij het invullen van het prijzenblad uit te gaan van een fictieve acceptatiedatum van 1 juli 2027.
Deze datum sluit aan bij de uiterlijke implementatiedatum zoals opgenomen in de aanbestedingsstukken. De daadwerkelijke acceptatiedatum kan in de uitvoering hiervan afwijken.</t>
  </si>
  <si>
    <t>Bijlage  - Vragenformulier Vierde vragenronde Europees openbare aanbesteding 'VTH-applicatie' - Gemeente Coevorden
Referentienummer: 65075-2025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</si>
</sst>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b/>
      <sz val="10"/>
      <color indexed="9"/>
      <name val="Trebuchet MS"/>
      <family val="2"/>
    </font>
    <font>
      <sz val="10"/>
      <name val="Trebuchet MS"/>
      <family val="2"/>
    </font>
    <font>
      <b/>
      <i/>
      <sz val="10"/>
      <color indexed="9"/>
      <name val="Trebuchet MS"/>
      <family val="2"/>
    </font>
    <font>
      <b/>
      <i/>
      <sz val="10"/>
      <name val="Trebuchet MS"/>
      <family val="2"/>
    </font>
    <font>
      <b/>
      <sz val="14"/>
      <name val="Trebuchet MS"/>
      <family val="2"/>
    </font>
    <font>
      <b/>
      <sz val="9"/>
      <color rgb="FF191614"/>
      <name val="Arial"/>
      <family val="2"/>
    </font>
    <font>
      <sz val="9"/>
      <color rgb="FF191614"/>
      <name val="Arial"/>
      <family val="2"/>
    </font>
    <font>
      <sz val="9"/>
      <name val="Arial"/>
      <family val="2"/>
    </font>
  </fonts>
  <fills count="4">
    <fill>
      <patternFill patternType="none"/>
    </fill>
    <fill>
      <patternFill patternType="gray125"/>
    </fill>
    <fill>
      <patternFill patternType="solid">
        <fgColor indexed="9"/>
        <bgColor indexed="64"/>
      </patternFill>
    </fill>
    <fill>
      <patternFill patternType="solid">
        <fgColor rgb="FF52497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2" borderId="0" xfId="0" applyFont="1" applyFill="1" applyAlignment="1">
      <alignment horizontal="center"/>
    </xf>
    <xf numFmtId="0" fontId="3" fillId="2" borderId="0" xfId="0" applyFont="1" applyFill="1"/>
    <xf numFmtId="0" fontId="2" fillId="2" borderId="0" xfId="0" applyFont="1" applyFill="1" applyAlignment="1">
      <alignment horizontal="center" vertical="center"/>
    </xf>
    <xf numFmtId="0" fontId="4" fillId="2" borderId="0" xfId="0" applyFont="1" applyFill="1" applyAlignment="1">
      <alignment horizontal="center" vertical="center"/>
    </xf>
    <xf numFmtId="0" fontId="5" fillId="2" borderId="0" xfId="0" applyFont="1" applyFill="1" applyAlignment="1">
      <alignment horizontal="center"/>
    </xf>
    <xf numFmtId="0" fontId="3" fillId="0" borderId="1" xfId="0" applyFont="1" applyBorder="1" applyAlignment="1">
      <alignment vertical="top" wrapText="1"/>
    </xf>
    <xf numFmtId="0" fontId="4" fillId="3" borderId="0" xfId="0" applyFont="1" applyFill="1" applyAlignment="1">
      <alignment horizontal="center" vertical="center"/>
    </xf>
    <xf numFmtId="0" fontId="2" fillId="3" borderId="0" xfId="0" applyFont="1" applyFill="1" applyAlignment="1">
      <alignment horizontal="center" vertical="center"/>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xf>
    <xf numFmtId="0" fontId="7" fillId="0" borderId="1" xfId="0" applyFont="1" applyBorder="1" applyAlignment="1">
      <alignment vertical="center" wrapText="1"/>
    </xf>
    <xf numFmtId="0" fontId="9" fillId="0" borderId="1" xfId="0" applyFont="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6"/>
  <sheetViews>
    <sheetView tabSelected="1" zoomScale="70" zoomScaleNormal="70" zoomScaleSheetLayoutView="75" workbookViewId="0">
      <selection activeCell="M5" sqref="M5"/>
    </sheetView>
  </sheetViews>
  <sheetFormatPr defaultColWidth="9.109375" defaultRowHeight="14.4" x14ac:dyDescent="0.35"/>
  <cols>
    <col min="1" max="1" width="2" style="2" customWidth="1"/>
    <col min="2" max="2" width="6.5546875" style="3" customWidth="1"/>
    <col min="3" max="3" width="19" style="3" customWidth="1"/>
    <col min="4" max="4" width="8.5546875" style="1" customWidth="1"/>
    <col min="5" max="5" width="20" style="1" customWidth="1"/>
    <col min="6" max="7" width="65.5546875" style="2" customWidth="1"/>
    <col min="8" max="16384" width="9.109375" style="2"/>
  </cols>
  <sheetData>
    <row r="1" spans="2:7" x14ac:dyDescent="0.35">
      <c r="B1" s="13" t="s">
        <v>11</v>
      </c>
      <c r="C1" s="14"/>
      <c r="D1" s="14"/>
      <c r="E1" s="14"/>
      <c r="F1" s="14"/>
      <c r="G1" s="14"/>
    </row>
    <row r="2" spans="2:7" ht="33.6" customHeight="1" x14ac:dyDescent="0.35">
      <c r="B2" s="14"/>
      <c r="C2" s="14"/>
      <c r="D2" s="14"/>
      <c r="E2" s="14"/>
      <c r="F2" s="14"/>
      <c r="G2" s="14"/>
    </row>
    <row r="3" spans="2:7" s="4" customFormat="1" x14ac:dyDescent="0.25">
      <c r="B3" s="7" t="s">
        <v>0</v>
      </c>
      <c r="C3" s="7" t="s">
        <v>1</v>
      </c>
      <c r="D3" s="7" t="s">
        <v>2</v>
      </c>
      <c r="E3" s="7" t="s">
        <v>3</v>
      </c>
      <c r="F3" s="7" t="s">
        <v>0</v>
      </c>
      <c r="G3" s="7" t="s">
        <v>7</v>
      </c>
    </row>
    <row r="4" spans="2:7" s="4" customFormat="1" ht="170.4" customHeight="1" x14ac:dyDescent="0.25">
      <c r="B4" s="8">
        <v>1</v>
      </c>
      <c r="C4" s="6"/>
      <c r="D4" s="10"/>
      <c r="E4" s="9"/>
      <c r="F4" s="11" t="s">
        <v>4</v>
      </c>
      <c r="G4" s="12" t="s">
        <v>9</v>
      </c>
    </row>
    <row r="5" spans="2:7" s="5" customFormat="1" ht="96.6" customHeight="1" x14ac:dyDescent="0.35">
      <c r="B5" s="8">
        <f>B4+1</f>
        <v>2</v>
      </c>
      <c r="C5" s="6"/>
      <c r="D5" s="10"/>
      <c r="E5" s="9"/>
      <c r="F5" s="11" t="s">
        <v>5</v>
      </c>
      <c r="G5" s="12" t="s">
        <v>10</v>
      </c>
    </row>
    <row r="6" spans="2:7" s="5" customFormat="1" ht="94.8" customHeight="1" x14ac:dyDescent="0.35">
      <c r="B6" s="8">
        <f t="shared" ref="B6" si="0">B5+1</f>
        <v>3</v>
      </c>
      <c r="C6" s="6"/>
      <c r="D6" s="10"/>
      <c r="E6" s="9"/>
      <c r="F6" s="11" t="s">
        <v>6</v>
      </c>
      <c r="G6" s="12" t="s">
        <v>8</v>
      </c>
    </row>
  </sheetData>
  <sheetProtection algorithmName="SHA-512" hashValue="sgKvaWWHkDhCNRhT5RVZ9SuPLPHWuN6YXMMm1u77jADwdpPWznWaJwlnoe7veAmAxU5o2WOtU2qF6IoJafZ00Q==" saltValue="NY5kEjo8I+xsI/WlmjITgw==" spinCount="100000" sheet="1" objects="1" scenarios="1"/>
  <mergeCells count="1">
    <mergeCell ref="B1:G2"/>
  </mergeCells>
  <phoneticPr fontId="1" type="noConversion"/>
  <pageMargins left="0.75" right="0.75" top="1" bottom="1" header="0.5" footer="0.5"/>
  <pageSetup paperSize="9" scale="53" orientation="landscape" horizontalDpi="4294967293" r:id="rId1"/>
  <headerFooter alignWithMargins="0">
    <oddFooter>&amp;L&amp;D&amp;CPagina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55d4cb5-8532-4f92-b340-1695cd6c1294">
      <Terms xmlns="http://schemas.microsoft.com/office/infopath/2007/PartnerControls"/>
    </lcf76f155ced4ddcb4097134ff3c332f>
    <TaxCatchAll xmlns="cc77eb89-24e1-49e0-b277-d666db0332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F8E32748D621479367390EAA1DAFA3" ma:contentTypeVersion="19" ma:contentTypeDescription="Een nieuw document maken." ma:contentTypeScope="" ma:versionID="9dcac144197c375c7438b6b05a288216">
  <xsd:schema xmlns:xsd="http://www.w3.org/2001/XMLSchema" xmlns:xs="http://www.w3.org/2001/XMLSchema" xmlns:p="http://schemas.microsoft.com/office/2006/metadata/properties" xmlns:ns2="455d4cb5-8532-4f92-b340-1695cd6c1294" xmlns:ns3="3ba8aeac-9147-4a73-99bb-1d7d89fa5e13" xmlns:ns4="cc77eb89-24e1-49e0-b277-d666db033244" targetNamespace="http://schemas.microsoft.com/office/2006/metadata/properties" ma:root="true" ma:fieldsID="cc367daabeec9986f8efea5eea792d7b" ns2:_="" ns3:_="" ns4:_="">
    <xsd:import namespace="455d4cb5-8532-4f92-b340-1695cd6c1294"/>
    <xsd:import namespace="3ba8aeac-9147-4a73-99bb-1d7d89fa5e13"/>
    <xsd:import namespace="cc77eb89-24e1-49e0-b277-d666db03324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5d4cb5-8532-4f92-b340-1695cd6c1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548df35e-2b51-4a30-abf7-ea82f2ae7a1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a8aeac-9147-4a73-99bb-1d7d89fa5e1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7eb89-24e1-49e0-b277-d666db03324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e1a5550b-e87d-4031-b1bd-cedb46c82096}" ma:internalName="TaxCatchAll" ma:showField="CatchAllData" ma:web="cc77eb89-24e1-49e0-b277-d666db033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26C028-4181-413A-B461-6EB9E3E16E52}">
  <ds:schemaRefs>
    <ds:schemaRef ds:uri="http://schemas.microsoft.com/sharepoint/v3/contenttype/forms"/>
  </ds:schemaRefs>
</ds:datastoreItem>
</file>

<file path=customXml/itemProps2.xml><?xml version="1.0" encoding="utf-8"?>
<ds:datastoreItem xmlns:ds="http://schemas.openxmlformats.org/officeDocument/2006/customXml" ds:itemID="{2935D2DB-8029-4004-ABA2-85B1E85715BE}">
  <ds:schemaRefs>
    <ds:schemaRef ds:uri="http://schemas.microsoft.com/office/2006/documentManagement/types"/>
    <ds:schemaRef ds:uri="http://purl.org/dc/dcmitype/"/>
    <ds:schemaRef ds:uri="http://purl.org/dc/terms/"/>
    <ds:schemaRef ds:uri="http://purl.org/dc/elements/1.1/"/>
    <ds:schemaRef ds:uri="455d4cb5-8532-4f92-b340-1695cd6c1294"/>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cc77eb89-24e1-49e0-b277-d666db033244"/>
    <ds:schemaRef ds:uri="3ba8aeac-9147-4a73-99bb-1d7d89fa5e13"/>
  </ds:schemaRefs>
</ds:datastoreItem>
</file>

<file path=customXml/itemProps3.xml><?xml version="1.0" encoding="utf-8"?>
<ds:datastoreItem xmlns:ds="http://schemas.openxmlformats.org/officeDocument/2006/customXml" ds:itemID="{68804CCD-D564-4947-ACA9-C12654842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5d4cb5-8532-4f92-b340-1695cd6c1294"/>
    <ds:schemaRef ds:uri="3ba8aeac-9147-4a73-99bb-1d7d89fa5e13"/>
    <ds:schemaRef ds:uri="cc77eb89-24e1-49e0-b277-d666db0332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Manager/>
  <Company>Privé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 NvI</dc:title>
  <dc:subject/>
  <dc:creator>Combined Business Power B.V.</dc:creator>
  <cp:keywords/>
  <dc:description/>
  <cp:lastModifiedBy>Eline Koopmans</cp:lastModifiedBy>
  <cp:revision/>
  <dcterms:created xsi:type="dcterms:W3CDTF">2007-03-07T14:50:12Z</dcterms:created>
  <dcterms:modified xsi:type="dcterms:W3CDTF">2026-05-08T09:08:25Z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2025-12-12T10:34:27Z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830cab22-8dea-466f-a0fd-ba17c4558ac6</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0x0101004FF8E32748D621479367390EAA1DAFA3</vt:lpwstr>
  </property>
  <property fmtid="{D5CDD505-2E9C-101B-9397-08002B2CF9AE}" pid="11" name="MediaServiceImageTags">
    <vt:lpwstr/>
  </property>
</Properties>
</file>